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ibrary\Orientation &amp; User Education\Study Toolkit media\"/>
    </mc:Choice>
  </mc:AlternateContent>
  <xr:revisionPtr revIDLastSave="0" documentId="13_ncr:1_{E9397169-91A3-4296-9124-33D50AE248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Academic Calendar" sheetId="18" r:id="rId1"/>
    <sheet name="Notes for updating dates" sheetId="19" r:id="rId2"/>
  </sheets>
  <definedNames>
    <definedName name="_xlnm.Print_Area" localSheetId="0">' Academic Calendar'!$A$1:$K$20</definedName>
    <definedName name="_xlnm.Print_Titles" localSheetId="0">' Academic Calendar'!$1:$1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8" l="1"/>
  <c r="A2" i="18"/>
  <c r="F2" i="18"/>
  <c r="G2" i="18" s="1"/>
  <c r="H2" i="18" s="1"/>
  <c r="I2" i="18" s="1"/>
  <c r="J2" i="18" s="1"/>
  <c r="K2" i="18" s="1"/>
  <c r="E3" i="18" s="1"/>
  <c r="F3" i="18" s="1"/>
  <c r="G3" i="18" s="1"/>
  <c r="H3" i="18" s="1"/>
  <c r="I3" i="18" s="1"/>
  <c r="J3" i="18" s="1"/>
  <c r="K3" i="18" s="1"/>
  <c r="E4" i="18" s="1"/>
  <c r="F4" i="18" s="1"/>
  <c r="G4" i="18" s="1"/>
  <c r="H4" i="18" s="1"/>
  <c r="I4" i="18" s="1"/>
  <c r="J4" i="18" s="1"/>
  <c r="K4" i="18" s="1"/>
  <c r="E5" i="18" s="1"/>
  <c r="F5" i="18" s="1"/>
  <c r="G5" i="18" s="1"/>
  <c r="H5" i="18" s="1"/>
  <c r="I5" i="18" s="1"/>
  <c r="J5" i="18" s="1"/>
  <c r="K5" i="18" s="1"/>
  <c r="E6" i="18" s="1"/>
  <c r="F6" i="18" s="1"/>
  <c r="G6" i="18" s="1"/>
  <c r="H6" i="18" s="1"/>
  <c r="I6" i="18" s="1"/>
  <c r="J6" i="18" s="1"/>
  <c r="K6" i="18" s="1"/>
  <c r="E7" i="18" s="1"/>
  <c r="F7" i="18" s="1"/>
  <c r="G7" i="18" s="1"/>
  <c r="H7" i="18" s="1"/>
  <c r="I7" i="18" s="1"/>
  <c r="J7" i="18" s="1"/>
  <c r="K7" i="18" s="1"/>
  <c r="E8" i="18" s="1"/>
  <c r="F8" i="18" s="1"/>
  <c r="G8" i="18" s="1"/>
  <c r="H8" i="18" s="1"/>
  <c r="I8" i="18" s="1"/>
  <c r="J8" i="18" s="1"/>
  <c r="K8" i="18" s="1"/>
  <c r="E9" i="18" s="1"/>
  <c r="F9" i="18" s="1"/>
  <c r="G9" i="18" s="1"/>
  <c r="H9" i="18" s="1"/>
  <c r="I9" i="18" s="1"/>
  <c r="J9" i="18" s="1"/>
  <c r="K9" i="18" s="1"/>
  <c r="E10" i="18" s="1"/>
  <c r="F10" i="18" s="1"/>
  <c r="G10" i="18" s="1"/>
  <c r="H10" i="18" s="1"/>
  <c r="I10" i="18" s="1"/>
  <c r="J10" i="18" s="1"/>
  <c r="K10" i="18" s="1"/>
  <c r="E11" i="18" s="1"/>
  <c r="F11" i="18" s="1"/>
  <c r="G11" i="18" s="1"/>
  <c r="H11" i="18" s="1"/>
  <c r="I11" i="18" s="1"/>
  <c r="J11" i="18" s="1"/>
  <c r="K11" i="18" s="1"/>
  <c r="E12" i="18" s="1"/>
  <c r="F12" i="18" s="1"/>
  <c r="G12" i="18" s="1"/>
  <c r="H12" i="18" s="1"/>
  <c r="I12" i="18" s="1"/>
  <c r="J12" i="18" s="1"/>
  <c r="K12" i="18" s="1"/>
  <c r="E13" i="18" s="1"/>
  <c r="F13" i="18" s="1"/>
  <c r="G13" i="18" s="1"/>
  <c r="H13" i="18" s="1"/>
  <c r="I13" i="18" s="1"/>
  <c r="J13" i="18" s="1"/>
  <c r="K13" i="18" s="1"/>
  <c r="E14" i="18" s="1"/>
  <c r="F14" i="18" s="1"/>
  <c r="G14" i="18" s="1"/>
  <c r="H14" i="18" s="1"/>
  <c r="I14" i="18" s="1"/>
  <c r="J14" i="18" s="1"/>
  <c r="K14" i="18" s="1"/>
  <c r="E15" i="18" s="1"/>
  <c r="F15" i="18" s="1"/>
  <c r="G15" i="18" s="1"/>
  <c r="H15" i="18" s="1"/>
  <c r="I15" i="18" s="1"/>
  <c r="J15" i="18" s="1"/>
  <c r="K15" i="18" s="1"/>
  <c r="E16" i="18" s="1"/>
  <c r="F16" i="18" s="1"/>
  <c r="G16" i="18" s="1"/>
  <c r="H16" i="18" s="1"/>
  <c r="I16" i="18" s="1"/>
  <c r="J16" i="18" s="1"/>
  <c r="K16" i="18" s="1"/>
  <c r="E17" i="18" s="1"/>
  <c r="F17" i="18" s="1"/>
  <c r="G17" i="18" s="1"/>
  <c r="H17" i="18" s="1"/>
  <c r="I17" i="18" s="1"/>
  <c r="J17" i="18" s="1"/>
  <c r="K17" i="18" s="1"/>
  <c r="E18" i="18" s="1"/>
  <c r="F18" i="18" s="1"/>
  <c r="G18" i="18" s="1"/>
  <c r="H18" i="18" s="1"/>
  <c r="I18" i="18" s="1"/>
  <c r="J18" i="18" s="1"/>
  <c r="K18" i="18" s="1"/>
  <c r="E19" i="18" s="1"/>
  <c r="F19" i="18" s="1"/>
  <c r="G19" i="18" s="1"/>
  <c r="H19" i="18" s="1"/>
  <c r="I19" i="18" s="1"/>
  <c r="J19" i="18" s="1"/>
  <c r="K19" i="18" s="1"/>
  <c r="E20" i="18" s="1"/>
  <c r="F20" i="18" s="1"/>
  <c r="G20" i="18" s="1"/>
  <c r="H20" i="18" s="1"/>
  <c r="I20" i="18" s="1"/>
  <c r="J20" i="18" s="1"/>
  <c r="K20" i="18" s="1"/>
  <c r="A11" i="18" l="1"/>
  <c r="A14" i="18"/>
  <c r="A6" i="18"/>
  <c r="A16" i="18"/>
  <c r="A19" i="18"/>
  <c r="A18" i="18"/>
  <c r="A10" i="18"/>
  <c r="A17" i="18"/>
  <c r="A9" i="18"/>
  <c r="A8" i="18"/>
  <c r="A15" i="18"/>
  <c r="A7" i="18"/>
  <c r="A13" i="18"/>
  <c r="A5" i="18"/>
  <c r="A20" i="18"/>
  <c r="A12" i="18"/>
  <c r="A4" i="18"/>
</calcChain>
</file>

<file path=xl/sharedStrings.xml><?xml version="1.0" encoding="utf-8"?>
<sst xmlns="http://schemas.openxmlformats.org/spreadsheetml/2006/main" count="19" uniqueCount="16">
  <si>
    <t>Monday</t>
  </si>
  <si>
    <t>Tuesday</t>
  </si>
  <si>
    <t>Wednesday</t>
  </si>
  <si>
    <t>Thursday</t>
  </si>
  <si>
    <t>Friday</t>
  </si>
  <si>
    <t>Saturday</t>
  </si>
  <si>
    <t>Sunday</t>
  </si>
  <si>
    <t>WA school holidays</t>
  </si>
  <si>
    <t>DEGREE Program Weeks</t>
  </si>
  <si>
    <t>Semester 1</t>
  </si>
  <si>
    <t>Study Week</t>
  </si>
  <si>
    <t>Mission Week</t>
  </si>
  <si>
    <t xml:space="preserve">13          Evaluations Week </t>
  </si>
  <si>
    <t>Exam Week</t>
  </si>
  <si>
    <t>Class Free Week</t>
  </si>
  <si>
    <t xml:space="preserve">Input the date of the first Monday of semester into E2, this will automatically update dates and months. From there you will need to edit columns B and C to match the semester.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</si>
</sst>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"/>
    <numFmt numFmtId="167" formatCode="mmmm"/>
  </numFmts>
  <fonts count="10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BBC8E3"/>
        <bgColor indexed="64"/>
      </patternFill>
    </fill>
    <fill>
      <patternFill patternType="solid">
        <fgColor rgb="FF4667A8"/>
        <bgColor indexed="64"/>
      </patternFill>
    </fill>
    <fill>
      <patternFill patternType="solid">
        <fgColor rgb="FF4363AB"/>
        <bgColor indexed="64"/>
      </patternFill>
    </fill>
    <fill>
      <patternFill patternType="solid">
        <fgColor rgb="FFE6B8B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4" fillId="2" borderId="0" xfId="0" applyFont="1" applyFill="1"/>
    <xf numFmtId="0" fontId="3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6" fillId="8" borderId="4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top" wrapText="1"/>
    </xf>
    <xf numFmtId="167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363AB"/>
      <color rgb="FFFFFFCC"/>
      <color rgb="FFFFFF99"/>
      <color rgb="FFBBC8E3"/>
      <color rgb="FF5F7EBD"/>
      <color rgb="FFFFCC66"/>
      <color rgb="FFE6B8B7"/>
      <color rgb="FF4667A8"/>
      <color rgb="FF7BC143"/>
      <color rgb="FF93C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tabSelected="1" zoomScale="75" zoomScaleNormal="75" zoomScaleSheetLayoutView="77" workbookViewId="0">
      <selection activeCell="E2" sqref="E2"/>
    </sheetView>
  </sheetViews>
  <sheetFormatPr defaultColWidth="19.7109375" defaultRowHeight="12.75" x14ac:dyDescent="0.2"/>
  <cols>
    <col min="1" max="1" width="15.140625" style="1" customWidth="1"/>
    <col min="2" max="2" width="11.85546875" style="1" customWidth="1"/>
    <col min="3" max="3" width="17" style="3" customWidth="1"/>
    <col min="4" max="4" width="2.140625" style="4" customWidth="1"/>
    <col min="5" max="5" width="16.7109375" style="4" customWidth="1"/>
    <col min="6" max="6" width="18.28515625" style="4" customWidth="1"/>
    <col min="7" max="9" width="19.140625" style="4" customWidth="1"/>
    <col min="10" max="15" width="19.7109375" style="1" customWidth="1"/>
    <col min="16" max="16384" width="19.7109375" style="1"/>
  </cols>
  <sheetData>
    <row r="1" spans="1:14" ht="33" customHeight="1" thickBot="1" x14ac:dyDescent="0.25">
      <c r="A1" s="16" t="s">
        <v>9</v>
      </c>
      <c r="B1" s="24" t="s">
        <v>8</v>
      </c>
      <c r="C1" s="24"/>
      <c r="D1" s="17"/>
      <c r="E1" s="18" t="s">
        <v>0</v>
      </c>
      <c r="F1" s="18" t="s">
        <v>1</v>
      </c>
      <c r="G1" s="18" t="s">
        <v>2</v>
      </c>
      <c r="H1" s="18" t="s">
        <v>3</v>
      </c>
      <c r="I1" s="19" t="s">
        <v>4</v>
      </c>
      <c r="J1" s="19" t="s">
        <v>5</v>
      </c>
      <c r="K1" s="20" t="s">
        <v>6</v>
      </c>
    </row>
    <row r="2" spans="1:14" ht="69" customHeight="1" x14ac:dyDescent="0.2">
      <c r="A2" s="26">
        <f>E2</f>
        <v>44963</v>
      </c>
      <c r="B2" s="2"/>
      <c r="C2" s="7">
        <v>1</v>
      </c>
      <c r="D2" s="8"/>
      <c r="E2" s="25">
        <v>44963</v>
      </c>
      <c r="F2" s="25">
        <f>E2+1</f>
        <v>44964</v>
      </c>
      <c r="G2" s="25">
        <f t="shared" ref="G2:K2" si="0">F2+1</f>
        <v>44965</v>
      </c>
      <c r="H2" s="25">
        <f t="shared" si="0"/>
        <v>44966</v>
      </c>
      <c r="I2" s="25">
        <f t="shared" si="0"/>
        <v>44967</v>
      </c>
      <c r="J2" s="25">
        <f t="shared" si="0"/>
        <v>44968</v>
      </c>
      <c r="K2" s="25">
        <f t="shared" si="0"/>
        <v>44969</v>
      </c>
    </row>
    <row r="3" spans="1:14" ht="69" customHeight="1" x14ac:dyDescent="0.2">
      <c r="A3" s="26">
        <f t="shared" ref="A3:A20" si="1">E3</f>
        <v>44970</v>
      </c>
      <c r="B3" s="2"/>
      <c r="C3" s="7">
        <v>2</v>
      </c>
      <c r="D3" s="8"/>
      <c r="E3" s="25">
        <f>K2+1</f>
        <v>44970</v>
      </c>
      <c r="F3" s="25">
        <f>E3+1</f>
        <v>44971</v>
      </c>
      <c r="G3" s="25">
        <f t="shared" ref="G3:K8" si="2">F3+1</f>
        <v>44972</v>
      </c>
      <c r="H3" s="25">
        <f t="shared" si="2"/>
        <v>44973</v>
      </c>
      <c r="I3" s="25">
        <f t="shared" si="2"/>
        <v>44974</v>
      </c>
      <c r="J3" s="25">
        <f t="shared" si="2"/>
        <v>44975</v>
      </c>
      <c r="K3" s="25">
        <f t="shared" si="2"/>
        <v>44976</v>
      </c>
    </row>
    <row r="4" spans="1:14" ht="69" customHeight="1" x14ac:dyDescent="0.2">
      <c r="A4" s="26">
        <f t="shared" si="1"/>
        <v>44977</v>
      </c>
      <c r="B4" s="2"/>
      <c r="C4" s="21">
        <v>3</v>
      </c>
      <c r="D4" s="8"/>
      <c r="E4" s="25">
        <f>K3+1</f>
        <v>44977</v>
      </c>
      <c r="F4" s="25">
        <f>E4+1</f>
        <v>44978</v>
      </c>
      <c r="G4" s="25">
        <f t="shared" si="2"/>
        <v>44979</v>
      </c>
      <c r="H4" s="25">
        <f t="shared" si="2"/>
        <v>44980</v>
      </c>
      <c r="I4" s="25">
        <f t="shared" si="2"/>
        <v>44981</v>
      </c>
      <c r="J4" s="25">
        <f t="shared" si="2"/>
        <v>44982</v>
      </c>
      <c r="K4" s="25">
        <f t="shared" si="2"/>
        <v>44983</v>
      </c>
    </row>
    <row r="5" spans="1:14" ht="69" customHeight="1" x14ac:dyDescent="0.2">
      <c r="A5" s="26">
        <f t="shared" si="1"/>
        <v>44984</v>
      </c>
      <c r="B5" s="2"/>
      <c r="C5" s="7">
        <v>4</v>
      </c>
      <c r="D5" s="8"/>
      <c r="E5" s="25">
        <f>K4+1</f>
        <v>44984</v>
      </c>
      <c r="F5" s="25">
        <f>E5+1</f>
        <v>44985</v>
      </c>
      <c r="G5" s="25">
        <f t="shared" si="2"/>
        <v>44986</v>
      </c>
      <c r="H5" s="25">
        <f t="shared" si="2"/>
        <v>44987</v>
      </c>
      <c r="I5" s="25">
        <f t="shared" si="2"/>
        <v>44988</v>
      </c>
      <c r="J5" s="25">
        <f t="shared" si="2"/>
        <v>44989</v>
      </c>
      <c r="K5" s="25">
        <f t="shared" si="2"/>
        <v>44990</v>
      </c>
      <c r="N5" s="22"/>
    </row>
    <row r="6" spans="1:14" ht="69" customHeight="1" x14ac:dyDescent="0.2">
      <c r="A6" s="26">
        <f t="shared" si="1"/>
        <v>44991</v>
      </c>
      <c r="B6" s="2"/>
      <c r="C6" s="7">
        <v>5</v>
      </c>
      <c r="D6" s="8"/>
      <c r="E6" s="25">
        <f>K5+1</f>
        <v>44991</v>
      </c>
      <c r="F6" s="25">
        <f>E6+1</f>
        <v>44992</v>
      </c>
      <c r="G6" s="25">
        <f t="shared" si="2"/>
        <v>44993</v>
      </c>
      <c r="H6" s="25">
        <f t="shared" si="2"/>
        <v>44994</v>
      </c>
      <c r="I6" s="25">
        <f t="shared" si="2"/>
        <v>44995</v>
      </c>
      <c r="J6" s="25">
        <f t="shared" si="2"/>
        <v>44996</v>
      </c>
      <c r="K6" s="25">
        <f t="shared" si="2"/>
        <v>44997</v>
      </c>
    </row>
    <row r="7" spans="1:14" ht="69" customHeight="1" x14ac:dyDescent="0.2">
      <c r="A7" s="26">
        <f t="shared" si="1"/>
        <v>44998</v>
      </c>
      <c r="B7" s="2"/>
      <c r="C7" s="13" t="s">
        <v>11</v>
      </c>
      <c r="D7" s="9"/>
      <c r="E7" s="25">
        <f>K6+1</f>
        <v>44998</v>
      </c>
      <c r="F7" s="25">
        <f>E7+1</f>
        <v>44999</v>
      </c>
      <c r="G7" s="25">
        <f t="shared" si="2"/>
        <v>45000</v>
      </c>
      <c r="H7" s="25">
        <f t="shared" si="2"/>
        <v>45001</v>
      </c>
      <c r="I7" s="25">
        <f t="shared" si="2"/>
        <v>45002</v>
      </c>
      <c r="J7" s="25">
        <f t="shared" si="2"/>
        <v>45003</v>
      </c>
      <c r="K7" s="25">
        <f t="shared" si="2"/>
        <v>45004</v>
      </c>
    </row>
    <row r="8" spans="1:14" ht="69" customHeight="1" x14ac:dyDescent="0.2">
      <c r="A8" s="26">
        <f t="shared" si="1"/>
        <v>45005</v>
      </c>
      <c r="B8" s="2"/>
      <c r="C8" s="11" t="s">
        <v>10</v>
      </c>
      <c r="D8" s="8"/>
      <c r="E8" s="25">
        <f>K7+1</f>
        <v>45005</v>
      </c>
      <c r="F8" s="25">
        <f>E8+1</f>
        <v>45006</v>
      </c>
      <c r="G8" s="25">
        <f t="shared" si="2"/>
        <v>45007</v>
      </c>
      <c r="H8" s="25">
        <f t="shared" si="2"/>
        <v>45008</v>
      </c>
      <c r="I8" s="25">
        <f t="shared" si="2"/>
        <v>45009</v>
      </c>
      <c r="J8" s="25">
        <f t="shared" si="2"/>
        <v>45010</v>
      </c>
      <c r="K8" s="25">
        <f t="shared" si="2"/>
        <v>45011</v>
      </c>
    </row>
    <row r="9" spans="1:14" ht="69" customHeight="1" x14ac:dyDescent="0.2">
      <c r="A9" s="26">
        <f t="shared" si="1"/>
        <v>45012</v>
      </c>
      <c r="B9" s="2"/>
      <c r="C9" s="14">
        <v>6</v>
      </c>
      <c r="D9" s="8"/>
      <c r="E9" s="25">
        <f t="shared" ref="E9:E20" si="3">K8+1</f>
        <v>45012</v>
      </c>
      <c r="F9" s="25">
        <f t="shared" ref="F9:K9" si="4">E9+1</f>
        <v>45013</v>
      </c>
      <c r="G9" s="25">
        <f t="shared" si="4"/>
        <v>45014</v>
      </c>
      <c r="H9" s="25">
        <f t="shared" si="4"/>
        <v>45015</v>
      </c>
      <c r="I9" s="25">
        <f t="shared" si="4"/>
        <v>45016</v>
      </c>
      <c r="J9" s="25">
        <f t="shared" si="4"/>
        <v>45017</v>
      </c>
      <c r="K9" s="25">
        <f t="shared" si="4"/>
        <v>45018</v>
      </c>
    </row>
    <row r="10" spans="1:14" ht="69" customHeight="1" x14ac:dyDescent="0.2">
      <c r="A10" s="26">
        <f t="shared" si="1"/>
        <v>45019</v>
      </c>
      <c r="B10" s="5"/>
      <c r="C10" s="14">
        <v>7</v>
      </c>
      <c r="D10" s="9"/>
      <c r="E10" s="25">
        <f t="shared" si="3"/>
        <v>45019</v>
      </c>
      <c r="F10" s="25">
        <f t="shared" ref="F10:K10" si="5">E10+1</f>
        <v>45020</v>
      </c>
      <c r="G10" s="25">
        <f t="shared" si="5"/>
        <v>45021</v>
      </c>
      <c r="H10" s="25">
        <f t="shared" si="5"/>
        <v>45022</v>
      </c>
      <c r="I10" s="25">
        <f t="shared" si="5"/>
        <v>45023</v>
      </c>
      <c r="J10" s="25">
        <f t="shared" si="5"/>
        <v>45024</v>
      </c>
      <c r="K10" s="25">
        <f t="shared" si="5"/>
        <v>45025</v>
      </c>
    </row>
    <row r="11" spans="1:14" ht="69" customHeight="1" x14ac:dyDescent="0.2">
      <c r="A11" s="26">
        <f t="shared" si="1"/>
        <v>45026</v>
      </c>
      <c r="B11" s="6" t="s">
        <v>7</v>
      </c>
      <c r="C11" s="21">
        <v>8</v>
      </c>
      <c r="D11" s="8"/>
      <c r="E11" s="25">
        <f t="shared" si="3"/>
        <v>45026</v>
      </c>
      <c r="F11" s="25">
        <f t="shared" ref="F11:K11" si="6">E11+1</f>
        <v>45027</v>
      </c>
      <c r="G11" s="25">
        <f t="shared" si="6"/>
        <v>45028</v>
      </c>
      <c r="H11" s="25">
        <f t="shared" si="6"/>
        <v>45029</v>
      </c>
      <c r="I11" s="25">
        <f t="shared" si="6"/>
        <v>45030</v>
      </c>
      <c r="J11" s="25">
        <f t="shared" si="6"/>
        <v>45031</v>
      </c>
      <c r="K11" s="25">
        <f t="shared" si="6"/>
        <v>45032</v>
      </c>
    </row>
    <row r="12" spans="1:14" ht="69" customHeight="1" x14ac:dyDescent="0.2">
      <c r="A12" s="26">
        <f t="shared" si="1"/>
        <v>45033</v>
      </c>
      <c r="B12" s="6" t="s">
        <v>7</v>
      </c>
      <c r="C12" s="23">
        <v>9</v>
      </c>
      <c r="D12" s="8"/>
      <c r="E12" s="25">
        <f t="shared" si="3"/>
        <v>45033</v>
      </c>
      <c r="F12" s="25">
        <f t="shared" ref="F12:K12" si="7">E12+1</f>
        <v>45034</v>
      </c>
      <c r="G12" s="25">
        <f t="shared" si="7"/>
        <v>45035</v>
      </c>
      <c r="H12" s="25">
        <f t="shared" si="7"/>
        <v>45036</v>
      </c>
      <c r="I12" s="25">
        <f t="shared" si="7"/>
        <v>45037</v>
      </c>
      <c r="J12" s="25">
        <f t="shared" si="7"/>
        <v>45038</v>
      </c>
      <c r="K12" s="25">
        <f t="shared" si="7"/>
        <v>45039</v>
      </c>
    </row>
    <row r="13" spans="1:14" ht="69" customHeight="1" x14ac:dyDescent="0.2">
      <c r="A13" s="26">
        <f t="shared" si="1"/>
        <v>45040</v>
      </c>
      <c r="B13" s="2"/>
      <c r="C13" s="11" t="s">
        <v>14</v>
      </c>
      <c r="D13" s="8"/>
      <c r="E13" s="25">
        <f t="shared" si="3"/>
        <v>45040</v>
      </c>
      <c r="F13" s="25">
        <f t="shared" ref="F13:K13" si="8">E13+1</f>
        <v>45041</v>
      </c>
      <c r="G13" s="25">
        <f t="shared" si="8"/>
        <v>45042</v>
      </c>
      <c r="H13" s="25">
        <f t="shared" si="8"/>
        <v>45043</v>
      </c>
      <c r="I13" s="25">
        <f t="shared" si="8"/>
        <v>45044</v>
      </c>
      <c r="J13" s="25">
        <f t="shared" si="8"/>
        <v>45045</v>
      </c>
      <c r="K13" s="25">
        <f t="shared" si="8"/>
        <v>45046</v>
      </c>
    </row>
    <row r="14" spans="1:14" ht="69" customHeight="1" x14ac:dyDescent="0.2">
      <c r="A14" s="26">
        <f t="shared" si="1"/>
        <v>45047</v>
      </c>
      <c r="B14" s="2"/>
      <c r="C14" s="7">
        <v>10</v>
      </c>
      <c r="D14" s="8"/>
      <c r="E14" s="25">
        <f t="shared" si="3"/>
        <v>45047</v>
      </c>
      <c r="F14" s="25">
        <f t="shared" ref="F14:K14" si="9">E14+1</f>
        <v>45048</v>
      </c>
      <c r="G14" s="25">
        <f t="shared" si="9"/>
        <v>45049</v>
      </c>
      <c r="H14" s="25">
        <f t="shared" si="9"/>
        <v>45050</v>
      </c>
      <c r="I14" s="25">
        <f t="shared" si="9"/>
        <v>45051</v>
      </c>
      <c r="J14" s="25">
        <f t="shared" si="9"/>
        <v>45052</v>
      </c>
      <c r="K14" s="25">
        <f t="shared" si="9"/>
        <v>45053</v>
      </c>
    </row>
    <row r="15" spans="1:14" ht="69" customHeight="1" x14ac:dyDescent="0.2">
      <c r="A15" s="26">
        <f t="shared" si="1"/>
        <v>45054</v>
      </c>
      <c r="B15" s="2"/>
      <c r="C15" s="7">
        <v>11</v>
      </c>
      <c r="D15" s="8"/>
      <c r="E15" s="25">
        <f t="shared" si="3"/>
        <v>45054</v>
      </c>
      <c r="F15" s="25">
        <f t="shared" ref="F15:K15" si="10">E15+1</f>
        <v>45055</v>
      </c>
      <c r="G15" s="25">
        <f t="shared" si="10"/>
        <v>45056</v>
      </c>
      <c r="H15" s="25">
        <f t="shared" si="10"/>
        <v>45057</v>
      </c>
      <c r="I15" s="25">
        <f t="shared" si="10"/>
        <v>45058</v>
      </c>
      <c r="J15" s="25">
        <f t="shared" si="10"/>
        <v>45059</v>
      </c>
      <c r="K15" s="25">
        <f t="shared" si="10"/>
        <v>45060</v>
      </c>
    </row>
    <row r="16" spans="1:14" ht="69" customHeight="1" x14ac:dyDescent="0.2">
      <c r="A16" s="26">
        <f t="shared" si="1"/>
        <v>45061</v>
      </c>
      <c r="B16" s="2"/>
      <c r="C16" s="7">
        <v>12</v>
      </c>
      <c r="D16" s="8"/>
      <c r="E16" s="25">
        <f t="shared" si="3"/>
        <v>45061</v>
      </c>
      <c r="F16" s="25">
        <f t="shared" ref="F16:K16" si="11">E16+1</f>
        <v>45062</v>
      </c>
      <c r="G16" s="25">
        <f t="shared" si="11"/>
        <v>45063</v>
      </c>
      <c r="H16" s="25">
        <f t="shared" si="11"/>
        <v>45064</v>
      </c>
      <c r="I16" s="25">
        <f t="shared" si="11"/>
        <v>45065</v>
      </c>
      <c r="J16" s="25">
        <f t="shared" si="11"/>
        <v>45066</v>
      </c>
      <c r="K16" s="25">
        <f t="shared" si="11"/>
        <v>45067</v>
      </c>
    </row>
    <row r="17" spans="1:11" ht="69" customHeight="1" x14ac:dyDescent="0.2">
      <c r="A17" s="26">
        <f t="shared" si="1"/>
        <v>45068</v>
      </c>
      <c r="B17" s="2"/>
      <c r="C17" s="7" t="s">
        <v>12</v>
      </c>
      <c r="D17" s="8"/>
      <c r="E17" s="25">
        <f t="shared" si="3"/>
        <v>45068</v>
      </c>
      <c r="F17" s="25">
        <f t="shared" ref="F17:K17" si="12">E17+1</f>
        <v>45069</v>
      </c>
      <c r="G17" s="25">
        <f t="shared" si="12"/>
        <v>45070</v>
      </c>
      <c r="H17" s="25">
        <f t="shared" si="12"/>
        <v>45071</v>
      </c>
      <c r="I17" s="25">
        <f t="shared" si="12"/>
        <v>45072</v>
      </c>
      <c r="J17" s="25">
        <f t="shared" si="12"/>
        <v>45073</v>
      </c>
      <c r="K17" s="25">
        <f t="shared" si="12"/>
        <v>45074</v>
      </c>
    </row>
    <row r="18" spans="1:11" ht="69" customHeight="1" x14ac:dyDescent="0.2">
      <c r="A18" s="26">
        <f t="shared" si="1"/>
        <v>45075</v>
      </c>
      <c r="B18" s="10"/>
      <c r="C18" s="11" t="s">
        <v>10</v>
      </c>
      <c r="D18" s="8"/>
      <c r="E18" s="25">
        <f t="shared" si="3"/>
        <v>45075</v>
      </c>
      <c r="F18" s="25">
        <f t="shared" ref="F18:K18" si="13">E18+1</f>
        <v>45076</v>
      </c>
      <c r="G18" s="25">
        <f t="shared" si="13"/>
        <v>45077</v>
      </c>
      <c r="H18" s="25">
        <f t="shared" si="13"/>
        <v>45078</v>
      </c>
      <c r="I18" s="25">
        <f t="shared" si="13"/>
        <v>45079</v>
      </c>
      <c r="J18" s="25">
        <f t="shared" si="13"/>
        <v>45080</v>
      </c>
      <c r="K18" s="25">
        <f t="shared" si="13"/>
        <v>45081</v>
      </c>
    </row>
    <row r="19" spans="1:11" ht="69" customHeight="1" x14ac:dyDescent="0.2">
      <c r="A19" s="26">
        <f t="shared" si="1"/>
        <v>45082</v>
      </c>
      <c r="B19" s="10"/>
      <c r="C19" s="12" t="s">
        <v>13</v>
      </c>
      <c r="D19" s="9"/>
      <c r="E19" s="25">
        <f t="shared" si="3"/>
        <v>45082</v>
      </c>
      <c r="F19" s="25">
        <f t="shared" ref="F19:K19" si="14">E19+1</f>
        <v>45083</v>
      </c>
      <c r="G19" s="25">
        <f t="shared" si="14"/>
        <v>45084</v>
      </c>
      <c r="H19" s="25">
        <f t="shared" si="14"/>
        <v>45085</v>
      </c>
      <c r="I19" s="25">
        <f t="shared" si="14"/>
        <v>45086</v>
      </c>
      <c r="J19" s="25">
        <f t="shared" si="14"/>
        <v>45087</v>
      </c>
      <c r="K19" s="25">
        <f t="shared" si="14"/>
        <v>45088</v>
      </c>
    </row>
    <row r="20" spans="1:11" ht="69" customHeight="1" x14ac:dyDescent="0.2">
      <c r="A20" s="26">
        <f t="shared" si="1"/>
        <v>45089</v>
      </c>
      <c r="B20" s="15"/>
      <c r="C20" s="12" t="s">
        <v>13</v>
      </c>
      <c r="D20" s="9"/>
      <c r="E20" s="25">
        <f t="shared" si="3"/>
        <v>45089</v>
      </c>
      <c r="F20" s="25">
        <f t="shared" ref="F20:K20" si="15">E20+1</f>
        <v>45090</v>
      </c>
      <c r="G20" s="25">
        <f t="shared" si="15"/>
        <v>45091</v>
      </c>
      <c r="H20" s="25">
        <f t="shared" si="15"/>
        <v>45092</v>
      </c>
      <c r="I20" s="25">
        <f t="shared" si="15"/>
        <v>45093</v>
      </c>
      <c r="J20" s="25">
        <f t="shared" si="15"/>
        <v>45094</v>
      </c>
      <c r="K20" s="25">
        <f t="shared" si="15"/>
        <v>45095</v>
      </c>
    </row>
  </sheetData>
  <mergeCells count="1">
    <mergeCell ref="B1:C1"/>
  </mergeCells>
  <pageMargins left="0.23622047244094491" right="0.23622047244094491" top="0.19685039370078741" bottom="0.15748031496062992" header="0.31496062992125984" footer="0.31496062992125984"/>
  <pageSetup paperSize="8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06A8-A003-4618-9D5A-F7AD4CB687A4}">
  <dimension ref="B2:K5"/>
  <sheetViews>
    <sheetView workbookViewId="0">
      <selection activeCell="B2" sqref="B2:K5"/>
    </sheetView>
  </sheetViews>
  <sheetFormatPr defaultRowHeight="12.75" x14ac:dyDescent="0.2"/>
  <sheetData>
    <row r="2" spans="2:11" ht="24" customHeight="1" x14ac:dyDescent="0.2"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2:11" ht="24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11" ht="24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1" ht="24" customHeigh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</row>
  </sheetData>
  <mergeCells count="1">
    <mergeCell ref="B2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Academic Calendar</vt:lpstr>
      <vt:lpstr>Notes for updating dates</vt:lpstr>
      <vt:lpstr>' Academic Calendar'!Print_Area</vt:lpstr>
      <vt:lpstr>' Academic Calendar'!Print_Titles</vt:lpstr>
    </vt:vector>
  </TitlesOfParts>
  <Company>Trinity Theological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</dc:creator>
  <cp:lastModifiedBy>Elizabeth Staer</cp:lastModifiedBy>
  <cp:lastPrinted>2023-01-24T07:55:14Z</cp:lastPrinted>
  <dcterms:created xsi:type="dcterms:W3CDTF">2008-09-08T05:53:25Z</dcterms:created>
  <dcterms:modified xsi:type="dcterms:W3CDTF">2023-06-13T02:02:53Z</dcterms:modified>
</cp:coreProperties>
</file>